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'Лист1'!$B$1:$H$86</definedName>
  </definedNames>
  <calcPr fullCalcOnLoad="1"/>
</workbook>
</file>

<file path=xl/sharedStrings.xml><?xml version="1.0" encoding="utf-8"?>
<sst xmlns="http://schemas.openxmlformats.org/spreadsheetml/2006/main" count="159" uniqueCount="127">
  <si>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</si>
  <si>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</si>
  <si>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</si>
  <si>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</si>
  <si>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</si>
  <si>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</si>
  <si>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</si>
  <si>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</si>
  <si>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</si>
  <si>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</si>
  <si>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</si>
  <si>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</si>
  <si>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</si>
  <si>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</si>
  <si>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</si>
  <si>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</si>
  <si>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</si>
  <si>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</si>
  <si>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</si>
  <si>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</si>
  <si>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</si>
  <si>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</si>
  <si>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</si>
  <si>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</si>
  <si>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</si>
  <si>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</si>
  <si>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</si>
  <si>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</si>
  <si>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</si>
  <si>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</si>
  <si>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</si>
  <si>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</si>
  <si>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</si>
  <si>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</si>
  <si>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</si>
  <si>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</si>
  <si>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</si>
  <si>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</si>
  <si>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</si>
  <si>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</si>
  <si>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</si>
  <si>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</si>
  <si>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</si>
  <si>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</si>
  <si>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</si>
  <si>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</si>
  <si>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</si>
  <si>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</si>
  <si>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</si>
  <si>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</si>
  <si>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</si>
  <si>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</si>
  <si>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</si>
  <si>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</si>
  <si>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</si>
  <si>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</si>
  <si>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</si>
  <si>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</si>
  <si>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</si>
  <si>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</si>
  <si>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</si>
  <si>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</si>
  <si>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</si>
  <si>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</si>
  <si>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</si>
  <si>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</si>
  <si>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</si>
  <si>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</si>
  <si>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</si>
  <si>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</si>
  <si>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</si>
  <si>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</si>
  <si>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</si>
  <si>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</si>
  <si>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</si>
  <si>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</si>
  <si>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</si>
  <si>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</si>
  <si>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</si>
  <si>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</si>
  <si>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</si>
  <si>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</si>
  <si>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</si>
  <si>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</si>
  <si>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</si>
  <si>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</si>
  <si>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</si>
  <si>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</si>
  <si>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</si>
  <si>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</si>
  <si>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</si>
  <si>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</si>
  <si>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</si>
  <si>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</si>
  <si>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Сумма доходного источника 2023г.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</si>
  <si>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</si>
  <si>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</si>
  <si>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</si>
  <si>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</si>
  <si>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</si>
  <si>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</si>
  <si>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</si>
  <si>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</si>
  <si>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>982 1 17 15030 10 0000 150</t>
  </si>
  <si>
    <t>Инициативные платежи,зачисляемые в бюджеты сельских поселений</t>
  </si>
  <si>
    <t>000 1 03 02000 01 0000 110</t>
  </si>
  <si>
    <t xml:space="preserve"> </t>
  </si>
  <si>
    <t xml:space="preserve">Субсидии бюджетам сельских поселений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</si>
  <si>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982 2 02 25299 10 0000 150</t>
  </si>
  <si>
    <t>000 2 02 25299 00 0000 150</t>
  </si>
  <si>
    <t xml:space="preserve">Субсидии бюджетам 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</si>
  <si>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982 1 17 15030 10 0003 150</t>
  </si>
  <si>
    <t>Инициативные платежи,зачисляемые в бюджеты сельских поселений (в части инициативных пректов бюджетов поселений по дорожной деятельности )</t>
  </si>
  <si>
    <t xml:space="preserve">000 202 20000 00 0000 150 </t>
  </si>
  <si>
    <t>Субсидии  бюджетам бюджетной системы Российской Федерации (межбюджетные субсидии)</t>
  </si>
  <si>
    <t>000 202 29999 00 0000 150</t>
  </si>
  <si>
    <t xml:space="preserve">Прочие субсидии </t>
  </si>
  <si>
    <t xml:space="preserve">000 202 29999 10 0000 150 </t>
  </si>
  <si>
    <t>Прочие субсидии бюджетвм сельских поселений</t>
  </si>
  <si>
    <t xml:space="preserve">982 202 29999 10 0000 150 </t>
  </si>
  <si>
    <t xml:space="preserve"> по статьям, объемы безвозмездных поступлений по подстатьям  </t>
  </si>
  <si>
    <t>классификации доходов бюджетов, прогнозируемые на 2023 год</t>
  </si>
  <si>
    <t xml:space="preserve">              к    решению Дамаскинской  сельской  Думы от 19.12.2023. № 10\1</t>
  </si>
  <si>
    <t>000 2 02 16549 10 0000 150</t>
  </si>
  <si>
    <t>982 2 02 16549 00 0000 150</t>
  </si>
  <si>
    <t>Дотации (гранты) бюджетам   сельских поселений за достижение показателей деятельности органов местного самоуправления</t>
  </si>
  <si>
    <t>Дотации (гранты) бюджетам сельских поселений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</si>
</sst>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SheetLayoutView="100" workbookViewId="0" topLeftCell="C2">
      <selection activeCell="K67" sqref="K67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25390625" style="12" customWidth="1"/>
    <col min="5" max="6" width="0" style="8" hidden="1" customWidth="1"/>
    <col min="7" max="7" width="15.875" style="13" customWidth="1"/>
    <col min="8" max="8" width="0.875" style="9" hidden="1" customWidth="1"/>
    <col min="9" max="16384" width="9.125" style="9" customWidth="1"/>
  </cols>
  <sheetData>
    <row r="1" spans="1:7" s="5" customFormat="1" ht="78.7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101</v>
      </c>
      <c r="E2" s="62"/>
      <c r="F2" s="62"/>
      <c r="G2" s="62"/>
    </row>
    <row r="3" spans="1:7" s="5" customFormat="1" ht="12.75">
      <c r="A3" s="1"/>
      <c r="B3" s="1"/>
      <c r="C3" s="14"/>
      <c r="D3" s="63" t="s">
        <v>122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11.2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79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120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121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95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94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v>671400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43200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43200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102</v>
      </c>
      <c r="D17" s="25" t="s">
        <v>77</v>
      </c>
      <c r="E17" s="32"/>
      <c r="F17" s="33"/>
      <c r="G17" s="50">
        <f>G18</f>
        <v>396300</v>
      </c>
    </row>
    <row r="18" spans="3:7" ht="24.75" customHeight="1">
      <c r="C18" s="22" t="s">
        <v>105</v>
      </c>
      <c r="D18" s="23" t="s">
        <v>78</v>
      </c>
      <c r="E18" s="34"/>
      <c r="F18" s="35"/>
      <c r="G18" s="51">
        <v>396300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66600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17500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49100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2500</v>
      </c>
    </row>
    <row r="26" spans="3:7" ht="32.25" customHeight="1">
      <c r="C26" s="22" t="s">
        <v>87</v>
      </c>
      <c r="D26" s="23" t="s">
        <v>34</v>
      </c>
      <c r="E26" s="34"/>
      <c r="F26" s="35"/>
      <c r="G26" s="51">
        <v>2500</v>
      </c>
    </row>
    <row r="27" spans="1:7" ht="22.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v>10800</v>
      </c>
    </row>
    <row r="28" spans="3:7" ht="56.25">
      <c r="C28" s="22" t="s">
        <v>88</v>
      </c>
      <c r="D28" s="36" t="s">
        <v>73</v>
      </c>
      <c r="E28" s="34"/>
      <c r="F28" s="35"/>
      <c r="G28" s="51">
        <v>10800</v>
      </c>
    </row>
    <row r="29" spans="3:7" ht="22.5" customHeight="1">
      <c r="C29" s="24" t="s">
        <v>103</v>
      </c>
      <c r="D29" s="25" t="s">
        <v>104</v>
      </c>
      <c r="E29" s="32"/>
      <c r="F29" s="33"/>
      <c r="G29" s="50">
        <v>152000</v>
      </c>
    </row>
    <row r="30" spans="3:7" ht="55.5" customHeight="1">
      <c r="C30" s="22" t="s">
        <v>111</v>
      </c>
      <c r="D30" s="36" t="s">
        <v>112</v>
      </c>
      <c r="E30" s="34"/>
      <c r="F30" s="35"/>
      <c r="G30" s="51">
        <v>152000</v>
      </c>
    </row>
    <row r="31" spans="3:7" ht="0.75" customHeight="1" hidden="1">
      <c r="C31" s="24" t="s">
        <v>60</v>
      </c>
      <c r="D31" s="37" t="s">
        <v>45</v>
      </c>
      <c r="E31" s="32"/>
      <c r="F31" s="33"/>
      <c r="G31" s="52"/>
    </row>
    <row r="32" spans="3:7" ht="0.75" customHeight="1" hidden="1">
      <c r="C32" s="22" t="s">
        <v>61</v>
      </c>
      <c r="D32" s="36" t="s">
        <v>46</v>
      </c>
      <c r="E32" s="34"/>
      <c r="F32" s="35"/>
      <c r="G32" s="52"/>
    </row>
    <row r="33" spans="3:7" ht="39" customHeight="1" hidden="1">
      <c r="C33" s="22" t="s">
        <v>49</v>
      </c>
      <c r="D33" s="36" t="s">
        <v>47</v>
      </c>
      <c r="E33" s="34"/>
      <c r="F33" s="35"/>
      <c r="G33" s="52"/>
    </row>
    <row r="34" spans="3:7" ht="15" customHeight="1" hidden="1">
      <c r="C34" s="24" t="s">
        <v>50</v>
      </c>
      <c r="D34" s="37" t="s">
        <v>48</v>
      </c>
      <c r="E34" s="32"/>
      <c r="F34" s="33"/>
      <c r="G34" s="52"/>
    </row>
    <row r="35" spans="3:7" ht="13.5" customHeight="1" hidden="1">
      <c r="C35" s="22" t="s">
        <v>51</v>
      </c>
      <c r="D35" s="36" t="s">
        <v>48</v>
      </c>
      <c r="E35" s="32"/>
      <c r="F35" s="33"/>
      <c r="G35" s="52"/>
    </row>
    <row r="36" spans="3:7" ht="12.75" customHeight="1" hidden="1">
      <c r="C36" s="24"/>
      <c r="D36" s="37"/>
      <c r="E36" s="32"/>
      <c r="F36" s="33"/>
      <c r="G36" s="52"/>
    </row>
    <row r="37" spans="3:7" ht="12.75" customHeight="1" hidden="1">
      <c r="C37" s="22"/>
      <c r="D37" s="36"/>
      <c r="E37" s="32"/>
      <c r="F37" s="33"/>
      <c r="G37" s="52"/>
    </row>
    <row r="38" spans="3:7" ht="0.75" customHeight="1" hidden="1">
      <c r="C38" s="24"/>
      <c r="D38" s="37"/>
      <c r="E38" s="32"/>
      <c r="F38" s="33"/>
      <c r="G38" s="52"/>
    </row>
    <row r="39" spans="1:7" s="7" customFormat="1" ht="14.25" customHeight="1" hidden="1">
      <c r="A39" s="6" t="s">
        <v>13</v>
      </c>
      <c r="B39" s="6" t="s">
        <v>24</v>
      </c>
      <c r="C39" s="22"/>
      <c r="D39" s="36"/>
      <c r="E39" s="32"/>
      <c r="F39" s="33"/>
      <c r="G39" s="52"/>
    </row>
    <row r="40" spans="1:7" s="7" customFormat="1" ht="14.25" customHeight="1" hidden="1">
      <c r="A40" s="6"/>
      <c r="B40" s="6"/>
      <c r="C40" s="24"/>
      <c r="D40" s="37"/>
      <c r="E40" s="32"/>
      <c r="F40" s="33"/>
      <c r="G40" s="52"/>
    </row>
    <row r="41" spans="1:7" s="7" customFormat="1" ht="0.75" customHeight="1" hidden="1">
      <c r="A41" s="6"/>
      <c r="B41" s="6"/>
      <c r="C41" s="22"/>
      <c r="D41" s="36"/>
      <c r="E41" s="32"/>
      <c r="F41" s="33"/>
      <c r="G41" s="53"/>
    </row>
    <row r="42" spans="1:7" s="7" customFormat="1" ht="12.75" hidden="1">
      <c r="A42" s="6"/>
      <c r="B42" s="6"/>
      <c r="C42" s="22"/>
      <c r="D42" s="36"/>
      <c r="E42" s="32"/>
      <c r="F42" s="33"/>
      <c r="G42" s="53"/>
    </row>
    <row r="43" spans="1:7" s="7" customFormat="1" ht="17.25" customHeight="1">
      <c r="A43" s="6" t="s">
        <v>13</v>
      </c>
      <c r="B43" s="6" t="s">
        <v>26</v>
      </c>
      <c r="C43" s="38" t="s">
        <v>62</v>
      </c>
      <c r="D43" s="38" t="s">
        <v>25</v>
      </c>
      <c r="E43" s="39" t="s">
        <v>15</v>
      </c>
      <c r="F43" s="40" t="s">
        <v>13</v>
      </c>
      <c r="G43" s="54">
        <v>4072979</v>
      </c>
    </row>
    <row r="44" spans="1:7" s="7" customFormat="1" ht="23.25" customHeight="1">
      <c r="A44" s="6"/>
      <c r="B44" s="6"/>
      <c r="C44" s="25" t="s">
        <v>63</v>
      </c>
      <c r="D44" s="25" t="s">
        <v>30</v>
      </c>
      <c r="E44" s="39"/>
      <c r="F44" s="40"/>
      <c r="G44" s="54">
        <v>4072979</v>
      </c>
    </row>
    <row r="45" spans="1:7" s="7" customFormat="1" ht="24" customHeight="1">
      <c r="A45" s="6"/>
      <c r="B45" s="6"/>
      <c r="C45" s="25" t="s">
        <v>80</v>
      </c>
      <c r="D45" s="47" t="s">
        <v>83</v>
      </c>
      <c r="E45" s="39" t="s">
        <v>15</v>
      </c>
      <c r="F45" s="40" t="s">
        <v>27</v>
      </c>
      <c r="G45" s="54">
        <v>1185500</v>
      </c>
    </row>
    <row r="46" spans="1:7" s="7" customFormat="1" ht="24" customHeight="1">
      <c r="A46" s="6"/>
      <c r="B46" s="6"/>
      <c r="C46" s="23" t="s">
        <v>89</v>
      </c>
      <c r="D46" s="23" t="s">
        <v>96</v>
      </c>
      <c r="E46" s="39"/>
      <c r="F46" s="40"/>
      <c r="G46" s="54">
        <v>1185500</v>
      </c>
    </row>
    <row r="47" spans="1:7" s="7" customFormat="1" ht="24" customHeight="1">
      <c r="A47" s="6"/>
      <c r="B47" s="6"/>
      <c r="C47" s="23" t="s">
        <v>90</v>
      </c>
      <c r="D47" s="23" t="s">
        <v>91</v>
      </c>
      <c r="E47" s="41"/>
      <c r="F47" s="42"/>
      <c r="G47" s="55">
        <v>1185500</v>
      </c>
    </row>
    <row r="48" spans="1:7" s="7" customFormat="1" ht="33.75" customHeight="1">
      <c r="A48" s="6"/>
      <c r="B48" s="6"/>
      <c r="C48" s="25" t="s">
        <v>124</v>
      </c>
      <c r="D48" s="25" t="s">
        <v>126</v>
      </c>
      <c r="E48" s="39"/>
      <c r="F48" s="40"/>
      <c r="G48" s="54">
        <v>19573</v>
      </c>
    </row>
    <row r="49" spans="1:7" s="7" customFormat="1" ht="35.25" customHeight="1">
      <c r="A49" s="6"/>
      <c r="B49" s="6"/>
      <c r="C49" s="23" t="s">
        <v>123</v>
      </c>
      <c r="D49" s="23" t="s">
        <v>125</v>
      </c>
      <c r="E49" s="41"/>
      <c r="F49" s="42"/>
      <c r="G49" s="55">
        <v>19573</v>
      </c>
    </row>
    <row r="50" spans="1:9" s="7" customFormat="1" ht="25.5" customHeight="1">
      <c r="A50" s="6"/>
      <c r="B50" s="6"/>
      <c r="C50" s="25" t="s">
        <v>81</v>
      </c>
      <c r="D50" s="48" t="s">
        <v>84</v>
      </c>
      <c r="E50" s="39"/>
      <c r="F50" s="40"/>
      <c r="G50" s="54">
        <f>G66</f>
        <v>112900</v>
      </c>
      <c r="I50" s="7" t="s">
        <v>106</v>
      </c>
    </row>
    <row r="51" spans="1:7" s="7" customFormat="1" ht="0.75" customHeight="1" hidden="1">
      <c r="A51" s="6"/>
      <c r="B51" s="6"/>
      <c r="C51" s="25" t="s">
        <v>64</v>
      </c>
      <c r="D51" s="25" t="s">
        <v>32</v>
      </c>
      <c r="E51" s="39"/>
      <c r="F51" s="40"/>
      <c r="G51" s="55"/>
    </row>
    <row r="52" spans="1:7" s="7" customFormat="1" ht="24" customHeight="1" hidden="1">
      <c r="A52" s="6"/>
      <c r="B52" s="6"/>
      <c r="C52" s="23" t="s">
        <v>71</v>
      </c>
      <c r="D52" s="23" t="s">
        <v>31</v>
      </c>
      <c r="E52" s="39"/>
      <c r="F52" s="40"/>
      <c r="G52" s="55"/>
    </row>
    <row r="53" spans="1:7" s="7" customFormat="1" ht="15" customHeight="1" hidden="1">
      <c r="A53" s="6"/>
      <c r="B53" s="6"/>
      <c r="C53" s="25" t="s">
        <v>65</v>
      </c>
      <c r="D53" s="25" t="s">
        <v>40</v>
      </c>
      <c r="E53" s="39"/>
      <c r="F53" s="40"/>
      <c r="G53" s="55"/>
    </row>
    <row r="54" spans="1:7" s="7" customFormat="1" ht="15" customHeight="1" hidden="1">
      <c r="A54" s="6"/>
      <c r="B54" s="6"/>
      <c r="C54" s="23" t="s">
        <v>69</v>
      </c>
      <c r="D54" s="23" t="s">
        <v>39</v>
      </c>
      <c r="E54" s="39"/>
      <c r="F54" s="40"/>
      <c r="G54" s="55"/>
    </row>
    <row r="55" spans="1:7" s="7" customFormat="1" ht="0.75" customHeight="1" hidden="1">
      <c r="A55" s="6"/>
      <c r="B55" s="6"/>
      <c r="C55" s="25" t="s">
        <v>66</v>
      </c>
      <c r="D55" s="25" t="s">
        <v>41</v>
      </c>
      <c r="E55" s="39"/>
      <c r="F55" s="40"/>
      <c r="G55" s="55"/>
    </row>
    <row r="56" spans="1:7" s="7" customFormat="1" ht="13.5" customHeight="1" hidden="1">
      <c r="A56" s="6"/>
      <c r="B56" s="6"/>
      <c r="C56" s="25" t="s">
        <v>67</v>
      </c>
      <c r="D56" s="25" t="s">
        <v>42</v>
      </c>
      <c r="E56" s="39"/>
      <c r="F56" s="40"/>
      <c r="G56" s="55"/>
    </row>
    <row r="57" spans="1:7" s="7" customFormat="1" ht="16.5" customHeight="1" hidden="1">
      <c r="A57" s="6"/>
      <c r="B57" s="6"/>
      <c r="C57" s="23" t="s">
        <v>70</v>
      </c>
      <c r="D57" s="23" t="s">
        <v>43</v>
      </c>
      <c r="E57" s="39"/>
      <c r="F57" s="40"/>
      <c r="G57" s="55"/>
    </row>
    <row r="58" spans="1:7" s="7" customFormat="1" ht="1.5" customHeight="1" hidden="1">
      <c r="A58" s="6"/>
      <c r="B58" s="6"/>
      <c r="C58" s="25" t="s">
        <v>66</v>
      </c>
      <c r="D58" s="25" t="s">
        <v>41</v>
      </c>
      <c r="E58" s="39"/>
      <c r="F58" s="40"/>
      <c r="G58" s="55"/>
    </row>
    <row r="59" spans="1:7" s="7" customFormat="1" ht="15" customHeight="1" hidden="1">
      <c r="A59" s="6"/>
      <c r="B59" s="6"/>
      <c r="C59" s="23" t="s">
        <v>67</v>
      </c>
      <c r="D59" s="23" t="s">
        <v>76</v>
      </c>
      <c r="E59" s="39"/>
      <c r="F59" s="40"/>
      <c r="G59" s="55"/>
    </row>
    <row r="60" spans="1:7" s="7" customFormat="1" ht="12" customHeight="1" hidden="1">
      <c r="A60" s="6"/>
      <c r="B60" s="6"/>
      <c r="C60" s="23" t="s">
        <v>74</v>
      </c>
      <c r="D60" s="23" t="s">
        <v>75</v>
      </c>
      <c r="E60" s="39"/>
      <c r="F60" s="40"/>
      <c r="G60" s="55"/>
    </row>
    <row r="61" spans="1:7" s="7" customFormat="1" ht="17.25" customHeight="1" hidden="1">
      <c r="A61" s="6"/>
      <c r="B61" s="6"/>
      <c r="C61" s="25"/>
      <c r="D61" s="25"/>
      <c r="E61" s="39"/>
      <c r="F61" s="40"/>
      <c r="G61" s="55"/>
    </row>
    <row r="62" spans="1:7" s="7" customFormat="1" ht="12.75" customHeight="1" hidden="1">
      <c r="A62" s="6"/>
      <c r="B62" s="6"/>
      <c r="C62" s="23"/>
      <c r="D62" s="23"/>
      <c r="E62" s="41"/>
      <c r="F62" s="42"/>
      <c r="G62" s="55"/>
    </row>
    <row r="63" spans="1:7" s="7" customFormat="1" ht="13.5" customHeight="1" hidden="1">
      <c r="A63" s="6"/>
      <c r="B63" s="6"/>
      <c r="C63" s="23"/>
      <c r="D63" s="23"/>
      <c r="E63" s="41"/>
      <c r="F63" s="42"/>
      <c r="G63" s="55"/>
    </row>
    <row r="64" spans="1:7" s="11" customFormat="1" ht="18" customHeight="1" hidden="1">
      <c r="A64" s="10" t="s">
        <v>13</v>
      </c>
      <c r="B64" s="10" t="s">
        <v>28</v>
      </c>
      <c r="C64" s="23"/>
      <c r="D64" s="23"/>
      <c r="E64" s="41"/>
      <c r="F64" s="42"/>
      <c r="G64" s="55"/>
    </row>
    <row r="65" spans="3:7" ht="16.5" customHeight="1" hidden="1">
      <c r="C65" s="23"/>
      <c r="D65" s="23"/>
      <c r="E65" s="39"/>
      <c r="F65" s="40"/>
      <c r="G65" s="55"/>
    </row>
    <row r="66" spans="3:7" ht="33.75" customHeight="1">
      <c r="C66" s="23" t="s">
        <v>82</v>
      </c>
      <c r="D66" s="23" t="s">
        <v>97</v>
      </c>
      <c r="E66" s="39"/>
      <c r="F66" s="40"/>
      <c r="G66" s="55">
        <f>G67</f>
        <v>112900</v>
      </c>
    </row>
    <row r="67" spans="3:7" ht="42.75" customHeight="1">
      <c r="C67" s="23" t="s">
        <v>92</v>
      </c>
      <c r="D67" s="23" t="s">
        <v>99</v>
      </c>
      <c r="E67" s="39"/>
      <c r="F67" s="40"/>
      <c r="G67" s="55">
        <v>112900</v>
      </c>
    </row>
    <row r="68" spans="3:7" ht="0.75" customHeight="1" hidden="1">
      <c r="C68" s="25"/>
      <c r="D68" s="25"/>
      <c r="E68" s="39"/>
      <c r="F68" s="40"/>
      <c r="G68" s="56"/>
    </row>
    <row r="69" spans="3:7" ht="17.25" customHeight="1" hidden="1">
      <c r="C69" s="23"/>
      <c r="D69" s="23"/>
      <c r="E69" s="39"/>
      <c r="F69" s="40"/>
      <c r="G69" s="56"/>
    </row>
    <row r="70" spans="3:7" ht="1.5" customHeight="1" hidden="1">
      <c r="C70" s="23"/>
      <c r="D70" s="23"/>
      <c r="E70" s="39"/>
      <c r="F70" s="40"/>
      <c r="G70" s="56"/>
    </row>
    <row r="71" spans="3:7" ht="1.5" customHeight="1" hidden="1">
      <c r="C71" s="23"/>
      <c r="D71" s="23"/>
      <c r="E71" s="39"/>
      <c r="F71" s="40"/>
      <c r="G71" s="56"/>
    </row>
    <row r="72" spans="3:7" ht="46.5" customHeight="1">
      <c r="C72" s="23" t="s">
        <v>109</v>
      </c>
      <c r="D72" s="23" t="s">
        <v>110</v>
      </c>
      <c r="E72" s="39"/>
      <c r="F72" s="40"/>
      <c r="G72" s="55">
        <v>52600</v>
      </c>
    </row>
    <row r="73" spans="3:7" ht="56.25" customHeight="1">
      <c r="C73" s="23" t="s">
        <v>108</v>
      </c>
      <c r="D73" s="23" t="s">
        <v>107</v>
      </c>
      <c r="E73" s="39"/>
      <c r="F73" s="40"/>
      <c r="G73" s="55">
        <v>52600</v>
      </c>
    </row>
    <row r="74" spans="3:7" ht="35.25" customHeight="1">
      <c r="C74" s="23" t="s">
        <v>113</v>
      </c>
      <c r="D74" s="23" t="s">
        <v>114</v>
      </c>
      <c r="E74" s="39"/>
      <c r="F74" s="40"/>
      <c r="G74" s="55">
        <v>761806</v>
      </c>
    </row>
    <row r="75" spans="3:7" ht="27" customHeight="1">
      <c r="C75" s="23" t="s">
        <v>115</v>
      </c>
      <c r="D75" s="23" t="s">
        <v>116</v>
      </c>
      <c r="E75" s="39"/>
      <c r="F75" s="40"/>
      <c r="G75" s="55">
        <v>761806</v>
      </c>
    </row>
    <row r="76" spans="3:7" ht="22.5" customHeight="1">
      <c r="C76" s="23" t="s">
        <v>117</v>
      </c>
      <c r="D76" s="23" t="s">
        <v>118</v>
      </c>
      <c r="E76" s="39"/>
      <c r="F76" s="40"/>
      <c r="G76" s="55">
        <v>761806</v>
      </c>
    </row>
    <row r="77" spans="3:7" ht="27" customHeight="1">
      <c r="C77" s="23" t="s">
        <v>119</v>
      </c>
      <c r="D77" s="23" t="s">
        <v>118</v>
      </c>
      <c r="E77" s="39"/>
      <c r="F77" s="40"/>
      <c r="G77" s="55">
        <v>761806</v>
      </c>
    </row>
    <row r="78" spans="3:7" ht="16.5" customHeight="1">
      <c r="C78" s="25" t="s">
        <v>86</v>
      </c>
      <c r="D78" s="25" t="s">
        <v>41</v>
      </c>
      <c r="E78" s="39"/>
      <c r="F78" s="40"/>
      <c r="G78" s="54">
        <v>1940600</v>
      </c>
    </row>
    <row r="79" spans="3:7" ht="16.5" customHeight="1">
      <c r="C79" s="23" t="s">
        <v>85</v>
      </c>
      <c r="D79" s="23" t="s">
        <v>98</v>
      </c>
      <c r="E79" s="39"/>
      <c r="F79" s="40"/>
      <c r="G79" s="55">
        <v>1940600</v>
      </c>
    </row>
    <row r="80" spans="3:7" ht="22.5" customHeight="1">
      <c r="C80" s="23" t="s">
        <v>93</v>
      </c>
      <c r="D80" s="23" t="s">
        <v>100</v>
      </c>
      <c r="E80" s="39"/>
      <c r="F80" s="40"/>
      <c r="G80" s="55">
        <v>1940600</v>
      </c>
    </row>
    <row r="81" spans="3:7" ht="12.75">
      <c r="C81" s="24" t="s">
        <v>68</v>
      </c>
      <c r="D81" s="43" t="s">
        <v>44</v>
      </c>
      <c r="E81" s="44" t="s">
        <v>15</v>
      </c>
      <c r="F81" s="45" t="s">
        <v>13</v>
      </c>
      <c r="G81" s="57">
        <v>4744379</v>
      </c>
    </row>
    <row r="82" spans="3:7" ht="11.25">
      <c r="C82" s="19"/>
      <c r="D82" s="20"/>
      <c r="E82" s="19"/>
      <c r="F82" s="19"/>
      <c r="G82" s="21"/>
    </row>
    <row r="83" spans="3:7" ht="11.25">
      <c r="C83" s="19"/>
      <c r="D83" s="20"/>
      <c r="E83" s="19"/>
      <c r="F83" s="19"/>
      <c r="G83" s="21"/>
    </row>
    <row r="84" spans="3:7" ht="11.25">
      <c r="C84" s="19"/>
      <c r="D84" s="20"/>
      <c r="E84" s="19"/>
      <c r="F84" s="19"/>
      <c r="G84" s="21"/>
    </row>
    <row r="85" spans="3:7" ht="11.25">
      <c r="C85" s="19"/>
      <c r="D85" s="20"/>
      <c r="E85" s="19"/>
      <c r="F85" s="19"/>
      <c r="G85" s="21"/>
    </row>
    <row r="86" spans="3:7" ht="11.25">
      <c r="C86" s="19"/>
      <c r="D86" s="20"/>
      <c r="E86" s="19"/>
      <c r="F86" s="19"/>
      <c r="G86" s="21"/>
    </row>
    <row r="87" spans="3:7" ht="11.25">
      <c r="C87" s="19"/>
      <c r="D87" s="20"/>
      <c r="E87" s="19"/>
      <c r="F87" s="19"/>
      <c r="G87" s="21"/>
    </row>
    <row r="88" spans="3:7" ht="11.25">
      <c r="C88" s="19"/>
      <c r="D88" s="20"/>
      <c r="E88" s="19"/>
      <c r="F88" s="19"/>
      <c r="G88" s="21"/>
    </row>
    <row r="89" spans="3:7" ht="11.25">
      <c r="C89" s="19"/>
      <c r="D89" s="20"/>
      <c r="E89" s="19"/>
      <c r="F89" s="19"/>
      <c r="G89" s="21"/>
    </row>
    <row r="90" spans="3:7" ht="11.25">
      <c r="C90" s="19"/>
      <c r="D90" s="20"/>
      <c r="E90" s="19"/>
      <c r="F90" s="19"/>
      <c r="G90" s="21"/>
    </row>
    <row r="91" spans="3:7" ht="11.25">
      <c r="C91" s="19"/>
      <c r="D91" s="20"/>
      <c r="E91" s="19"/>
      <c r="F91" s="19"/>
      <c r="G91" s="21"/>
    </row>
    <row r="92" spans="3:7" ht="11.25">
      <c r="C92" s="19"/>
      <c r="D92" s="20"/>
      <c r="E92" s="19"/>
      <c r="F92" s="19"/>
      <c r="G92" s="21"/>
    </row>
    <row r="93" spans="3:7" ht="11.25">
      <c r="C93" s="19"/>
      <c r="D93" s="20"/>
      <c r="E93" s="19"/>
      <c r="F93" s="19"/>
      <c r="G93" s="21"/>
    </row>
    <row r="94" spans="3:7" ht="11.25">
      <c r="C94" s="19"/>
      <c r="D94" s="20"/>
      <c r="E94" s="19"/>
      <c r="F94" s="19"/>
      <c r="G94" s="21"/>
    </row>
    <row r="95" spans="3:7" ht="11.25">
      <c r="C95" s="19"/>
      <c r="D95" s="20"/>
      <c r="E95" s="19"/>
      <c r="F95" s="19"/>
      <c r="G95" s="21"/>
    </row>
    <row r="96" spans="3:7" ht="11.25">
      <c r="C96" s="19"/>
      <c r="D96" s="20"/>
      <c r="E96" s="19"/>
      <c r="F96" s="19"/>
      <c r="G96" s="21"/>
    </row>
    <row r="97" spans="3:7" ht="11.25">
      <c r="C97" s="19"/>
      <c r="D97" s="20"/>
      <c r="E97" s="19"/>
      <c r="F97" s="19"/>
      <c r="G97" s="21"/>
    </row>
    <row r="98" spans="3:7" ht="11.25">
      <c r="C98" s="19"/>
      <c r="D98" s="20"/>
      <c r="E98" s="19"/>
      <c r="F98" s="19"/>
      <c r="G98" s="21"/>
    </row>
    <row r="99" spans="3:7" ht="11.25">
      <c r="C99" s="19"/>
      <c r="D99" s="20"/>
      <c r="E99" s="19"/>
      <c r="F99" s="19"/>
      <c r="G99" s="21"/>
    </row>
    <row r="100" spans="3:7" ht="11.25">
      <c r="C100" s="19"/>
      <c r="D100" s="20"/>
      <c r="E100" s="19"/>
      <c r="F100" s="19"/>
      <c r="G100" s="21"/>
    </row>
    <row r="101" spans="3:7" ht="11.25">
      <c r="C101" s="19"/>
      <c r="D101" s="20"/>
      <c r="E101" s="19"/>
      <c r="F101" s="19"/>
      <c r="G101" s="21"/>
    </row>
    <row r="102" spans="3:7" ht="11.25">
      <c r="C102" s="19"/>
      <c r="D102" s="20"/>
      <c r="E102" s="19"/>
      <c r="F102" s="19"/>
      <c r="G102" s="21"/>
    </row>
    <row r="103" spans="3:7" ht="11.25">
      <c r="C103" s="19"/>
      <c r="D103" s="20"/>
      <c r="E103" s="19"/>
      <c r="F103" s="19"/>
      <c r="G103" s="21"/>
    </row>
    <row r="104" spans="3:7" ht="11.25">
      <c r="C104" s="19"/>
      <c r="D104" s="20"/>
      <c r="E104" s="19"/>
      <c r="F104" s="19"/>
      <c r="G104" s="21"/>
    </row>
    <row r="105" spans="3:7" ht="11.25">
      <c r="C105" s="19"/>
      <c r="D105" s="20"/>
      <c r="E105" s="19"/>
      <c r="F105" s="19"/>
      <c r="G105" s="21"/>
    </row>
    <row r="106" spans="3:7" ht="11.25">
      <c r="C106" s="19"/>
      <c r="D106" s="20"/>
      <c r="E106" s="19"/>
      <c r="F106" s="19"/>
      <c r="G106" s="21"/>
    </row>
    <row r="107" spans="3:7" ht="11.25">
      <c r="C107" s="19"/>
      <c r="D107" s="20"/>
      <c r="E107" s="19"/>
      <c r="F107" s="19"/>
      <c r="G107" s="21"/>
    </row>
    <row r="108" spans="3:7" ht="11.25">
      <c r="C108" s="19"/>
      <c r="D108" s="20"/>
      <c r="E108" s="19"/>
      <c r="F108" s="19"/>
      <c r="G108" s="21"/>
    </row>
    <row r="109" spans="3:7" ht="11.25">
      <c r="C109" s="19"/>
      <c r="D109" s="20"/>
      <c r="E109" s="19"/>
      <c r="F109" s="19"/>
      <c r="G109" s="21"/>
    </row>
    <row r="110" spans="3:7" ht="11.25">
      <c r="C110" s="19"/>
      <c r="D110" s="20"/>
      <c r="E110" s="19"/>
      <c r="F110" s="19"/>
      <c r="G110" s="21"/>
    </row>
    <row r="111" spans="3:7" ht="11.25">
      <c r="C111" s="19"/>
      <c r="D111" s="20"/>
      <c r="E111" s="19"/>
      <c r="F111" s="19"/>
      <c r="G111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2023-12-18T07:14:23Z</cp:lastPrinted>
  <dcterms:created xsi:type="dcterms:W3CDTF">2005-11-24T06:40:58Z</dcterms:created>
  <dcterms:modified xsi:type="dcterms:W3CDTF">2023-12-18T07:14:59Z</dcterms:modified>
  <cp:category/>
  <cp:version/>
  <cp:contentType/>
  <cp:contentStatus/>
</cp:coreProperties>
</file>